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RDSD majaslapa\Taksometri\2019.09\"/>
    </mc:Choice>
  </mc:AlternateContent>
  <xr:revisionPtr revIDLastSave="0" documentId="13_ncr:1_{9EAE3276-582B-47EF-BA02-5C43F313DB37}" xr6:coauthVersionLast="41" xr6:coauthVersionMax="41" xr10:uidLastSave="{00000000-0000-0000-0000-000000000000}"/>
  <bookViews>
    <workbookView xWindow="-120" yWindow="-120" windowWidth="29040" windowHeight="16440" xr2:uid="{1D089CCF-9EE2-41D6-90ED-541C20A5E0CC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E6" i="1"/>
  <c r="D6" i="1"/>
  <c r="F5" i="1"/>
  <c r="E5" i="1"/>
  <c r="D5" i="1"/>
</calcChain>
</file>

<file path=xl/sharedStrings.xml><?xml version="1.0" encoding="utf-8"?>
<sst xmlns="http://schemas.openxmlformats.org/spreadsheetml/2006/main" count="11" uniqueCount="11">
  <si>
    <t>Iekāpšanas maksa</t>
  </si>
  <si>
    <t>Laika tarifs</t>
  </si>
  <si>
    <t>Nosaukumi</t>
  </si>
  <si>
    <t>Pamattarifs</t>
  </si>
  <si>
    <t>Ne vairāk</t>
  </si>
  <si>
    <t>Ne mazāk</t>
  </si>
  <si>
    <t>Attāluma tarifs</t>
  </si>
  <si>
    <t>* "ne vairāk" un "ne mazāk"</t>
  </si>
  <si>
    <t xml:space="preserve">diapazons, proti, robežlielumi, </t>
  </si>
  <si>
    <t>vērtības ir uztveramas kā tarifa</t>
  </si>
  <si>
    <t>kurus NEDRĪKST pārsniegt!!!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</si>
</sst>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b/>
      <sz val="2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1" applyNumberFormat="1" applyFont="1"/>
    <xf numFmtId="2" fontId="3" fillId="0" borderId="0" xfId="0" applyNumberFormat="1" applyFont="1"/>
    <xf numFmtId="0" fontId="4" fillId="0" borderId="0" xfId="0" applyFont="1"/>
  </cellXfs>
  <cellStyles count="2">
    <cellStyle name="Normal" xfId="0" builtinId="0"/>
    <cellStyle name="Percent" xfId="1" builtinId="5"/>
  </cellStyles>
  <dxfs count="6">
    <dxf>
      <font>
        <strike val="0"/>
        <outline val="0"/>
        <shadow val="0"/>
        <u val="none"/>
        <vertAlign val="baseline"/>
        <sz val="18"/>
        <color theme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charset val="186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DAB522-8FD9-4157-AE98-F843E1017D3B}" name="Tabula2" displayName="Tabula2" ref="C3:F6" totalsRowShown="0" headerRowDxfId="5" dataDxfId="4">
  <autoFilter ref="C3:F6" xr:uid="{FEC38A33-E29A-4238-960C-6ABD89DE5E65}"/>
  <tableColumns count="4">
    <tableColumn id="1" xr3:uid="{C6635F5C-39AD-4C17-BCF7-EBACB62CAE45}" name="Nosaukumi" dataDxfId="3"/>
    <tableColumn id="2" xr3:uid="{B4F81716-8243-4158-856F-D445DCE7C5D7}" name="Iekāpšanas maksa" dataDxfId="2"/>
    <tableColumn id="3" xr3:uid="{F8F68070-1F92-401B-800D-AF523798BCAA}" name="Attāluma tarifs" dataDxfId="1"/>
    <tableColumn id="4" xr3:uid="{2473D529-0899-45ED-A132-FC80416E5564}" name="Laika tarifs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7274-98E9-43C5-9563-E13FAF9B6BED}">
  <dimension ref="B3:G13"/>
  <sheetViews>
    <sheetView tabSelected="1" workbookViewId="0">
      <selection activeCell="J7" sqref="J7"/>
    </sheetView>
  </sheetViews>
  <sheetFormatPr defaultRowHeight="15" x14ac:dyDescent="0.25"/>
  <cols>
    <col min="1" max="1" width="7.5703125" customWidth="1"/>
    <col min="2" max="2" width="28.5703125" customWidth="1"/>
    <col min="3" max="3" width="21.7109375" customWidth="1"/>
    <col min="4" max="6" width="29.85546875" customWidth="1"/>
  </cols>
  <sheetData>
    <row r="3" spans="2:7" ht="30" customHeight="1" x14ac:dyDescent="0.35">
      <c r="B3" s="2"/>
      <c r="C3" s="2" t="s">
        <v>2</v>
      </c>
      <c r="D3" s="2" t="s">
        <v>0</v>
      </c>
      <c r="E3" s="2" t="s">
        <v>6</v>
      </c>
      <c r="F3" s="2" t="s">
        <v>1</v>
      </c>
    </row>
    <row r="4" spans="2:7" s="5" customFormat="1" ht="30" customHeight="1" x14ac:dyDescent="0.45">
      <c r="C4" s="5" t="s">
        <v>3</v>
      </c>
      <c r="D4" s="5">
        <v>2.13</v>
      </c>
      <c r="E4" s="5">
        <v>0.71</v>
      </c>
      <c r="F4" s="5">
        <v>0.15</v>
      </c>
    </row>
    <row r="5" spans="2:7" ht="30" customHeight="1" x14ac:dyDescent="0.35">
      <c r="B5" s="2" t="s">
        <v>4</v>
      </c>
      <c r="C5" s="3">
        <v>0.5</v>
      </c>
      <c r="D5" s="4">
        <f>D4+(D4*C5)</f>
        <v>3.1949999999999998</v>
      </c>
      <c r="E5" s="4">
        <f>E4+(E4*C5)</f>
        <v>1.0649999999999999</v>
      </c>
      <c r="F5" s="4">
        <f>F4+(F4*C5)</f>
        <v>0.22499999999999998</v>
      </c>
    </row>
    <row r="6" spans="2:7" ht="30" customHeight="1" x14ac:dyDescent="0.35">
      <c r="B6" s="2" t="s">
        <v>5</v>
      </c>
      <c r="C6" s="3">
        <v>0.5</v>
      </c>
      <c r="D6" s="4">
        <f>D4-(D4*C6)</f>
        <v>1.0649999999999999</v>
      </c>
      <c r="E6" s="4">
        <f>E4-(E4*C6)</f>
        <v>0.35499999999999998</v>
      </c>
      <c r="F6" s="4">
        <f>F4-(F4*C6)</f>
        <v>7.4999999999999997E-2</v>
      </c>
    </row>
    <row r="9" spans="2:7" ht="15.75" x14ac:dyDescent="0.25">
      <c r="G9" s="1"/>
    </row>
    <row r="10" spans="2:7" x14ac:dyDescent="0.25">
      <c r="B10" t="s">
        <v>7</v>
      </c>
    </row>
    <row r="11" spans="2:7" x14ac:dyDescent="0.25">
      <c r="B11" t="s">
        <v>9</v>
      </c>
    </row>
    <row r="12" spans="2:7" x14ac:dyDescent="0.25">
      <c r="B12" t="s">
        <v>8</v>
      </c>
    </row>
    <row r="13" spans="2:7" x14ac:dyDescent="0.25">
      <c r="B13" t="s">
        <v>10</v>
      </c>
    </row>
  </sheetData>
  <pageMargins left="0.7" right="0.7" top="0.75" bottom="0.75" header="0.3" footer="0.3"/>
  <pageSetup paperSize="9" orientation="portrait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Aveniņa</dc:creator>
  <cp:lastModifiedBy>Dainis Mazkaļķis</cp:lastModifiedBy>
  <cp:lastPrinted>2019-09-10T11:44:54Z</cp:lastPrinted>
  <dcterms:created xsi:type="dcterms:W3CDTF">2019-08-28T10:55:05Z</dcterms:created>
  <dcterms:modified xsi:type="dcterms:W3CDTF">2019-09-11T07:47:43Z</dcterms:modified>
</cp:coreProperties>
</file>